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2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<sst xmlns="http://schemas.openxmlformats.org/spreadsheetml/2006/main" count="304" uniqueCount="93">
  <si>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</si>
  <si>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</si>
  <si>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</si>
  <si>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</si>
  <si>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</si>
  <si>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</si>
  <si>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</si>
  <si>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</si>
  <si>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</si>
  <si>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</si>
  <si>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</si>
  <si>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</si>
  <si>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</si>
  <si>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</si>
  <si>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</si>
  <si>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</si>
  <si>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</si>
  <si>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</si>
  <si>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</si>
  <si>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</si>
  <si>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</si>
  <si>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</si>
  <si>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</si>
  <si>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</si>
  <si>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</si>
  <si>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</si>
  <si>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</si>
  <si>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</si>
  <si>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</si>
  <si>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</si>
  <si>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</si>
  <si>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</si>
  <si>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</si>
  <si>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</si>
  <si>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</si>
  <si>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</si>
  <si>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</si>
  <si>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</si>
  <si>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</si>
  <si>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</si>
  <si>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</si>
  <si>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</si>
  <si>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</si>
  <si>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</si>
  <si>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</si>
  <si>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</si>
  <si>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</si>
  <si>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</si>
  <si>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</si>
  <si>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</si>
  <si>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</si>
  <si>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</si>
  <si>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</si>
  <si>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</si>
  <si>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</si>
  <si>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</si>
  <si>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</si>
  <si>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</si>
  <si>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</si>
  <si>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</si>
  <si>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</si>
  <si>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</si>
  <si>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</si>
  <si>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</si>
  <si>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</si>
  <si>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</si>
  <si>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</si>
  <si>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</si>
  <si>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</si>
  <si>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</si>
  <si>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</si>
  <si>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</si>
  <si>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</si>
  <si>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</si>
  <si>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</si>
  <si>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</si>
  <si>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</si>
  <si>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</si>
  <si>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</si>
  <si>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</si>
  <si>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 xml:space="preserve">МАОУ  </t>
  </si>
  <si>
    <t>гор.нап-к</t>
  </si>
  <si>
    <t>Чай  витаминизированный</t>
  </si>
  <si>
    <t>Чай  с  сахаром</t>
  </si>
  <si>
    <t>напиток</t>
  </si>
  <si>
    <t>н00061с</t>
  </si>
  <si>
    <t>Масло  сливочное</t>
  </si>
  <si>
    <t>Итого  за  завтрак :</t>
  </si>
  <si>
    <t>Сок фруктовый 0,2л</t>
  </si>
  <si>
    <t>№80,62</t>
  </si>
  <si>
    <t xml:space="preserve">Рыба, тушенная с овощами (минтай)                </t>
  </si>
  <si>
    <t>Кисломолочный продукт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</si>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</sst>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89</v>
      </c>
      <c r="D5" s="84" t="s">
        <v>90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73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71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72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74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0" sqref="J10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76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77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81</v>
      </c>
      <c r="C7" s="40">
        <v>283</v>
      </c>
      <c r="D7" s="52" t="s">
        <v>83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75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G22" sqref="G22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78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74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H18" sqref="H18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44820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81</v>
      </c>
      <c r="C6" s="38">
        <v>282.11</v>
      </c>
      <c r="D6" s="52" t="s">
        <v>82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91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74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D13" sqref="D13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86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81</v>
      </c>
      <c r="C7" s="38">
        <v>282.11</v>
      </c>
      <c r="D7" s="52" t="s">
        <v>82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45</v>
      </c>
      <c r="F8" s="43"/>
      <c r="G8" s="43">
        <v>117</v>
      </c>
      <c r="H8" s="43">
        <v>3.6</v>
      </c>
      <c r="I8" s="43">
        <v>0.45</v>
      </c>
      <c r="J8" s="43">
        <v>24.75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87</v>
      </c>
      <c r="E10" s="80"/>
      <c r="F10" s="68">
        <v>69.760000000000005</v>
      </c>
      <c r="G10" s="68">
        <f>SUM(G5:G9)</f>
        <v>540</v>
      </c>
      <c r="H10" s="68">
        <f>SUM(H5:H9)</f>
        <v>13.49</v>
      </c>
      <c r="I10" s="68">
        <f>SUM(I5:I9)</f>
        <v>19.2</v>
      </c>
      <c r="J10" s="68">
        <f>SUM(J5:J9)</f>
        <v>77.41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H18" sqref="H18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30"/>
      <c r="E1" t="s">
        <v>22</v>
      </c>
      <c r="F1" s="24"/>
      <c r="G1" s="49"/>
      <c r="I1" t="s">
        <v>1</v>
      </c>
      <c r="J1" s="50">
        <v>44810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76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79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40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84</v>
      </c>
      <c r="C9" s="83" t="s">
        <v>85</v>
      </c>
      <c r="D9" s="99" t="s">
        <v>88</v>
      </c>
      <c r="E9" s="104">
        <v>200</v>
      </c>
      <c r="F9" s="45"/>
      <c r="G9" s="46">
        <v>178</v>
      </c>
      <c r="H9" s="86">
        <v>5.03</v>
      </c>
      <c r="I9" s="86">
        <v>4.45</v>
      </c>
      <c r="J9" s="86">
        <v>29.45</v>
      </c>
    </row>
    <row r="10" spans="1:10" ht="15.75" thickBot="1" x14ac:dyDescent="0.3">
      <c r="A10" s="8"/>
      <c r="B10" s="65"/>
      <c r="C10" s="65"/>
      <c r="D10" s="105" t="s">
        <v>74</v>
      </c>
      <c r="E10" s="106"/>
      <c r="F10" s="68">
        <v>69.760000000000005</v>
      </c>
      <c r="G10" s="116">
        <f>SUM(G5:G9)</f>
        <v>629.18000000000006</v>
      </c>
      <c r="H10" s="116">
        <f>SUM(H5:H9)</f>
        <v>21.12</v>
      </c>
      <c r="I10" s="116">
        <f>SUM(I5:I9)</f>
        <v>21.029999999999998</v>
      </c>
      <c r="J10" s="116">
        <f>SUM(J5:J9)</f>
        <v>88.89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0" sqref="J10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81</v>
      </c>
      <c r="C6" s="40">
        <v>283</v>
      </c>
      <c r="D6" s="52" t="s">
        <v>83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F21" sqref="F2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44812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158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158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116">
        <f>SUM(G5:G9)</f>
        <v>497.28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H24" sqref="H24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77</v>
      </c>
      <c r="F5" s="39"/>
      <c r="G5" s="38">
        <v>185.91</v>
      </c>
      <c r="H5" s="38">
        <v>4.58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74</v>
      </c>
      <c r="E11" s="110"/>
      <c r="F11" s="111">
        <v>69.760000000000005</v>
      </c>
      <c r="G11" s="122">
        <f>SUM(G5:G10)</f>
        <v>492.90999999999997</v>
      </c>
      <c r="H11" s="122">
        <f>SUM(H5:H10)</f>
        <v>13.690000000000001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2022-09-09T09:00:42Z</dcterms:modified>
</cp:coreProperties>
</file>