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activeTab="1"/>
  </bookViews>
  <sheets>
    <sheet name="0" sheetId="1" r:id="rId1"/>
    <sheet name="Лист2" sheetId="3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</calcChain>
</file>

<file path=xl/sharedStrings.xml><?xml version="1.0" encoding="utf-8"?>
<sst xmlns="http://schemas.openxmlformats.org/spreadsheetml/2006/main" count="55" uniqueCount="41">
  <si>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</si>
  <si>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</si>
  <si>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</si>
  <si>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</si>
  <si>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</si>
  <si>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</si>
  <si>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</si>
  <si>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</si>
  <si>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</si>
  <si>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</si>
  <si>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</si>
  <si>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</si>
  <si>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</si>
  <si>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</si>
  <si>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</si>
  <si>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</si>
  <si>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</si>
  <si>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</si>
  <si>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</si>
  <si>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</si>
  <si>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</si>
  <si>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</si>
  <si>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</si>
  <si>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</si>
  <si>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</si>
  <si>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</si>
  <si>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</si>
  <si>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</si>
  <si>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</si>
  <si>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</si>
  <si>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</si>
  <si>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</si>
  <si>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</si>
  <si>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горяч. блюдо</t>
  </si>
  <si>
    <t>горячий нап-к</t>
  </si>
  <si>
    <t>мол.прод.</t>
  </si>
  <si>
    <t>Омлет, запеченный с сыром                                 120</t>
  </si>
  <si>
    <t>Хлеб пшен. обогащ.витам. для д/ п                  50</t>
  </si>
  <si>
    <t>Итого  за  завтрак:</t>
  </si>
  <si>
    <t>доп.гарнир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</si>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</sst>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1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3" xfId="0" applyNumberFormat="1" applyFill="1" applyBorder="1" applyAlignment="1">
      <alignment horizontal="center" vertical="top"/>
    </xf>
    <xf numFmtId="1" fontId="0" fillId="0" borderId="23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3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3" xfId="0" applyFill="1" applyBorder="1" applyAlignment="1">
      <alignment horizontal="center" vertical="top" wrapText="1"/>
    </xf>
    <xf numFmtId="0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2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164" fontId="0" fillId="0" borderId="23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 wrapText="1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 t="s">
        <v>23</v>
      </c>
      <c r="C1" s="79"/>
      <c r="D1" s="80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78" t="s">
        <v>40</v>
      </c>
      <c r="C1" s="79"/>
      <c r="D1" s="80"/>
      <c r="E1" t="s">
        <v>22</v>
      </c>
      <c r="F1" s="24"/>
      <c r="G1" s="45"/>
      <c r="I1" t="s">
        <v>1</v>
      </c>
      <c r="J1" s="46">
        <v>44943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32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81" t="s">
        <v>28</v>
      </c>
      <c r="D4" s="81"/>
      <c r="E4" s="81"/>
      <c r="F4" s="81"/>
      <c r="G4" s="81"/>
      <c r="H4" s="81"/>
      <c r="I4" s="81"/>
      <c r="J4" s="81"/>
    </row>
    <row r="5" spans="1:10" ht="14.45" customHeight="1" x14ac:dyDescent="0.25">
      <c r="A5" s="7"/>
      <c r="B5" s="1" t="s">
        <v>39</v>
      </c>
      <c r="C5" s="38">
        <v>649.09</v>
      </c>
      <c r="D5" s="48" t="s">
        <v>29</v>
      </c>
      <c r="E5" s="49">
        <v>30</v>
      </c>
      <c r="F5" s="42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33</v>
      </c>
      <c r="C6" s="38">
        <v>78.03</v>
      </c>
      <c r="D6" s="48" t="s">
        <v>36</v>
      </c>
      <c r="E6" s="49">
        <v>120</v>
      </c>
      <c r="F6" s="42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2" t="s">
        <v>34</v>
      </c>
      <c r="C7" s="39">
        <v>285</v>
      </c>
      <c r="D7" s="48" t="s">
        <v>30</v>
      </c>
      <c r="E7" s="49">
        <v>200</v>
      </c>
      <c r="F7" s="42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1"/>
      <c r="B8" s="72" t="s">
        <v>24</v>
      </c>
      <c r="C8" s="43">
        <v>420.06</v>
      </c>
      <c r="D8" s="47" t="s">
        <v>37</v>
      </c>
      <c r="E8" s="50">
        <v>50</v>
      </c>
      <c r="F8" s="42"/>
      <c r="G8" s="39">
        <v>130</v>
      </c>
      <c r="H8" s="39">
        <v>4</v>
      </c>
      <c r="I8" s="40">
        <v>0.5</v>
      </c>
      <c r="J8" s="40">
        <v>27.5</v>
      </c>
    </row>
    <row r="9" spans="1:10" ht="14.45" customHeight="1" x14ac:dyDescent="0.25">
      <c r="A9" s="7"/>
      <c r="B9" s="62" t="s">
        <v>35</v>
      </c>
      <c r="C9" s="73">
        <v>476.01</v>
      </c>
      <c r="D9" s="74" t="s">
        <v>31</v>
      </c>
      <c r="E9" s="76">
        <v>100</v>
      </c>
      <c r="F9" s="51"/>
      <c r="G9" s="44">
        <v>62</v>
      </c>
      <c r="H9" s="75">
        <v>3.2</v>
      </c>
      <c r="I9" s="75">
        <v>3.2</v>
      </c>
      <c r="J9" s="75">
        <v>4.5</v>
      </c>
    </row>
    <row r="10" spans="1:10" ht="15.75" thickBot="1" x14ac:dyDescent="0.3">
      <c r="A10" s="8"/>
      <c r="B10" s="59"/>
      <c r="C10" s="59"/>
      <c r="D10" s="60" t="s">
        <v>38</v>
      </c>
      <c r="E10" s="70"/>
      <c r="F10" s="61">
        <v>64.44</v>
      </c>
      <c r="G10" s="77">
        <f>SUM(G5:G9)</f>
        <v>475.95000000000005</v>
      </c>
      <c r="H10" s="77">
        <f>SUM(H5:H9)</f>
        <v>22.650000000000002</v>
      </c>
      <c r="I10" s="77">
        <f>SUM(I5:I9)</f>
        <v>21.689999999999998</v>
      </c>
      <c r="J10" s="77">
        <f>SUM(J5:J9)</f>
        <v>46.41</v>
      </c>
    </row>
    <row r="11" spans="1:10" x14ac:dyDescent="0.25">
      <c r="A11" s="7"/>
      <c r="B11" s="62"/>
      <c r="C11" s="63"/>
      <c r="D11" s="64"/>
      <c r="E11" s="65"/>
      <c r="F11" s="66"/>
      <c r="G11" s="66"/>
      <c r="H11" s="65"/>
      <c r="I11" s="65"/>
      <c r="J11" s="65"/>
    </row>
    <row r="12" spans="1:10" x14ac:dyDescent="0.25">
      <c r="A12" s="7"/>
      <c r="B12" s="53"/>
      <c r="C12" s="52"/>
      <c r="D12" s="54"/>
      <c r="E12" s="67"/>
      <c r="F12" s="55"/>
      <c r="G12" s="55"/>
      <c r="H12" s="67"/>
      <c r="I12" s="67"/>
      <c r="J12" s="67"/>
    </row>
    <row r="13" spans="1:10" x14ac:dyDescent="0.25">
      <c r="A13" s="7"/>
      <c r="B13" s="53"/>
      <c r="C13" s="52"/>
      <c r="D13" s="54"/>
      <c r="E13" s="67"/>
      <c r="F13" s="55"/>
      <c r="G13" s="55"/>
      <c r="H13" s="67"/>
      <c r="I13" s="67"/>
      <c r="J13" s="67"/>
    </row>
    <row r="14" spans="1:10" x14ac:dyDescent="0.25">
      <c r="A14" s="7"/>
      <c r="B14" s="53"/>
      <c r="C14" s="52"/>
      <c r="D14" s="54"/>
      <c r="E14" s="67"/>
      <c r="F14" s="55"/>
      <c r="G14" s="55"/>
      <c r="H14" s="67"/>
      <c r="I14" s="67"/>
      <c r="J14" s="67"/>
    </row>
    <row r="15" spans="1:10" x14ac:dyDescent="0.25">
      <c r="A15" s="7"/>
      <c r="B15" s="53"/>
      <c r="C15" s="52"/>
      <c r="D15" s="54"/>
      <c r="E15" s="67"/>
      <c r="F15" s="55"/>
      <c r="G15" s="55"/>
      <c r="H15" s="67"/>
      <c r="I15" s="67"/>
      <c r="J15" s="67"/>
    </row>
    <row r="16" spans="1:10" x14ac:dyDescent="0.25">
      <c r="A16" s="7"/>
      <c r="B16" s="53"/>
      <c r="C16" s="52"/>
      <c r="D16" s="54"/>
      <c r="E16" s="67"/>
      <c r="F16" s="55"/>
      <c r="G16" s="55"/>
      <c r="H16" s="67"/>
      <c r="I16" s="67"/>
      <c r="J16" s="67"/>
    </row>
    <row r="17" spans="1:10" x14ac:dyDescent="0.25">
      <c r="A17" s="7"/>
      <c r="B17" s="53"/>
      <c r="C17" s="52"/>
      <c r="D17" s="54"/>
      <c r="E17" s="67"/>
      <c r="F17" s="55"/>
      <c r="G17" s="55"/>
      <c r="H17" s="67"/>
      <c r="I17" s="67"/>
      <c r="J17" s="67"/>
    </row>
    <row r="18" spans="1:10" x14ac:dyDescent="0.25">
      <c r="A18" s="7"/>
      <c r="B18" s="56"/>
      <c r="C18" s="56"/>
      <c r="D18" s="57"/>
      <c r="E18" s="68"/>
      <c r="F18" s="58"/>
      <c r="G18" s="58"/>
      <c r="H18" s="68"/>
      <c r="I18" s="68"/>
      <c r="J18" s="68"/>
    </row>
    <row r="19" spans="1:10" ht="15.75" thickBot="1" x14ac:dyDescent="0.3">
      <c r="A19" s="8"/>
      <c r="B19" s="59"/>
      <c r="C19" s="59"/>
      <c r="D19" s="69"/>
      <c r="E19" s="70"/>
      <c r="F19" s="71"/>
      <c r="G19" s="71"/>
      <c r="H19" s="70"/>
      <c r="I19" s="70"/>
      <c r="J19" s="70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0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2023-01-30T09:51:09Z</dcterms:modified>
</cp:coreProperties>
</file>