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5570" windowHeight="80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/>
  <c r="I9"/>
  <c r="H9"/>
  <c r="G9"/>
  <c r="E9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<sst xmlns="http://schemas.openxmlformats.org/spreadsheetml/2006/main" count="33" uniqueCount="32">
  <si>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</si>
  <si>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</si>
  <si>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</si>
  <si>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</si>
  <si>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</si>
  <si>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</si>
  <si>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</si>
  <si>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</si>
  <si>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</si>
  <si>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</si>
  <si>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</si>
  <si>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</si>
  <si>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</si>
  <si>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</si>
  <si>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</si>
  <si>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</si>
  <si>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</si>
  <si>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</si>
  <si>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</si>
  <si>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</si>
  <si>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</si>
  <si>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</si>
  <si>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</si>
  <si>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</si>
  <si>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</si>
  <si>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</si>
  <si>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</si>
  <si>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Биточки мясные с томат.соусом</t>
  </si>
  <si>
    <t>Макарон.  изделия отварные с масл.</t>
  </si>
  <si>
    <t>Чай  с  сахаром</t>
  </si>
  <si>
    <t>Хлеб пшен.для д/п</t>
  </si>
  <si>
    <t>МАОУ СОШ с.Знаменка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</si>
</sst>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>
      <c r="A1" t="s">
        <v>0</v>
      </c>
      <c r="B1" s="46" t="s">
        <v>31</v>
      </c>
      <c r="C1" s="47"/>
      <c r="D1" s="48"/>
      <c r="E1" t="s">
        <v>22</v>
      </c>
      <c r="F1" s="24"/>
      <c r="I1" t="s">
        <v>1</v>
      </c>
      <c r="J1" s="23">
        <v>44972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33" t="s">
        <v>27</v>
      </c>
      <c r="E4" s="38">
        <v>100</v>
      </c>
      <c r="F4" s="38"/>
      <c r="G4" s="38">
        <v>182.53</v>
      </c>
      <c r="H4" s="38">
        <v>9.9700000000000006</v>
      </c>
      <c r="I4" s="38">
        <v>11.9</v>
      </c>
      <c r="J4" s="39">
        <v>8.8699999999999992</v>
      </c>
    </row>
    <row r="5" spans="1:10">
      <c r="A5" s="7"/>
      <c r="B5" s="10" t="s">
        <v>11</v>
      </c>
      <c r="C5" s="3">
        <v>211.05</v>
      </c>
      <c r="D5" s="36" t="s">
        <v>28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>
      <c r="A6" s="7"/>
      <c r="B6" s="1" t="s">
        <v>12</v>
      </c>
      <c r="C6" s="2">
        <v>283</v>
      </c>
      <c r="D6" s="34" t="s">
        <v>29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>
      <c r="A7" s="7"/>
      <c r="B7" s="1" t="s">
        <v>23</v>
      </c>
      <c r="C7" s="2">
        <v>420.06</v>
      </c>
      <c r="D7" s="34" t="s">
        <v>30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>
      <c r="A8" s="7"/>
      <c r="B8" s="2"/>
      <c r="C8" s="2"/>
      <c r="D8" s="34"/>
      <c r="E8" s="42"/>
      <c r="F8" s="42"/>
      <c r="G8" s="42"/>
      <c r="H8" s="42"/>
      <c r="I8" s="42"/>
      <c r="J8" s="43"/>
    </row>
    <row r="9" spans="1:10" ht="15.75" thickBot="1">
      <c r="A9" s="8"/>
      <c r="B9" s="9"/>
      <c r="C9" s="9"/>
      <c r="D9" s="35"/>
      <c r="E9" s="44">
        <f>SUM(E4:E8)</f>
        <v>505</v>
      </c>
      <c r="F9" s="44">
        <v>64.44</v>
      </c>
      <c r="G9" s="44">
        <f>SUM(G4:G8)</f>
        <v>562.92999999999995</v>
      </c>
      <c r="H9" s="44">
        <f>SUM(H4:H8)</f>
        <v>19.79</v>
      </c>
      <c r="I9" s="44">
        <f>SUM(I4:I8)</f>
        <v>16.71</v>
      </c>
      <c r="J9" s="45">
        <f>SUM(J4:J8)</f>
        <v>83.429999999999993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17</cp:lastModifiedBy>
  <cp:lastPrinted>2021-05-18T10:32:40Z</cp:lastPrinted>
  <dcterms:created xsi:type="dcterms:W3CDTF">2015-06-05T18:19:34Z</dcterms:created>
  <dcterms:modified xsi:type="dcterms:W3CDTF">2023-02-15T12:20:38Z</dcterms:modified>
</cp:coreProperties>
</file>