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<sst xmlns="http://schemas.openxmlformats.org/spreadsheetml/2006/main" count="35" uniqueCount="35">
  <si>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</si>
  <si>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</si>
  <si>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</si>
  <si>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</si>
  <si>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</si>
  <si>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</si>
  <si>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</si>
  <si>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</si>
  <si>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</si>
  <si>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</si>
  <si>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</si>
  <si>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</si>
  <si>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</si>
  <si>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</si>
  <si>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</si>
  <si>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</si>
  <si>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</si>
  <si>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</si>
  <si>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</si>
  <si>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</si>
  <si>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</si>
  <si>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</si>
  <si>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</si>
  <si>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</si>
  <si>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</si>
  <si>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</si>
  <si>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</si>
  <si>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</si>
  <si>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кислом.продукт</t>
  </si>
  <si>
    <t>Хлеб пшен.для д/п</t>
  </si>
  <si>
    <t>Каша  рисовая молочная с маслом</t>
  </si>
  <si>
    <t>сыр</t>
  </si>
  <si>
    <t>Сыр порциями</t>
  </si>
  <si>
    <t>Кисломолочный продукт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</si>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</sst>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4" t="s">
        <v>34</v>
      </c>
      <c r="C1" s="55"/>
      <c r="D1" s="56"/>
      <c r="E1" t="s">
        <v>22</v>
      </c>
      <c r="F1" s="24"/>
      <c r="I1" t="s">
        <v>1</v>
      </c>
      <c r="J1" s="23">
        <v>45002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38">
        <v>160</v>
      </c>
      <c r="F4" s="39"/>
      <c r="G4" s="46">
        <v>237.47</v>
      </c>
      <c r="H4" s="46">
        <v>4.5999999999999996</v>
      </c>
      <c r="I4" s="46">
        <v>9.9600000000000009</v>
      </c>
      <c r="J4" s="47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8">
        <v>39</v>
      </c>
      <c r="H5" s="48">
        <v>0</v>
      </c>
      <c r="I5" s="48">
        <v>0</v>
      </c>
      <c r="J5" s="49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29</v>
      </c>
      <c r="E6" s="40">
        <v>45</v>
      </c>
      <c r="F6" s="41"/>
      <c r="G6" s="48">
        <v>117</v>
      </c>
      <c r="H6" s="48">
        <v>3.6</v>
      </c>
      <c r="I6" s="48">
        <v>0.45</v>
      </c>
      <c r="J6" s="49">
        <v>24.75</v>
      </c>
    </row>
    <row r="7" spans="1:10" x14ac:dyDescent="0.25">
      <c r="A7" s="7"/>
      <c r="B7" s="2" t="s">
        <v>31</v>
      </c>
      <c r="C7" s="2">
        <v>27.01</v>
      </c>
      <c r="D7" s="34" t="s">
        <v>32</v>
      </c>
      <c r="E7" s="40">
        <v>10</v>
      </c>
      <c r="F7" s="41"/>
      <c r="G7" s="48">
        <v>35</v>
      </c>
      <c r="H7" s="48">
        <v>2.63</v>
      </c>
      <c r="I7" s="48">
        <v>2.66</v>
      </c>
      <c r="J7" s="49">
        <v>0</v>
      </c>
    </row>
    <row r="8" spans="1:10" x14ac:dyDescent="0.25">
      <c r="A8" s="7"/>
      <c r="B8" s="29" t="s">
        <v>28</v>
      </c>
      <c r="C8" s="29">
        <v>476.01</v>
      </c>
      <c r="D8" s="37" t="s">
        <v>33</v>
      </c>
      <c r="E8" s="44">
        <v>100</v>
      </c>
      <c r="F8" s="45"/>
      <c r="G8" s="52">
        <v>62</v>
      </c>
      <c r="H8" s="52">
        <v>3.2</v>
      </c>
      <c r="I8" s="52">
        <v>3.2</v>
      </c>
      <c r="J8" s="53">
        <v>4.5</v>
      </c>
    </row>
    <row r="9" spans="1:10" ht="15.75" thickBot="1" x14ac:dyDescent="0.3">
      <c r="A9" s="8"/>
      <c r="B9" s="9"/>
      <c r="C9" s="9"/>
      <c r="D9" s="35"/>
      <c r="E9" s="42">
        <f>SUM(E4:E8)</f>
        <v>515</v>
      </c>
      <c r="F9" s="43">
        <v>64.44</v>
      </c>
      <c r="G9" s="50">
        <f>SUM(G4:G8)</f>
        <v>490.47</v>
      </c>
      <c r="H9" s="50">
        <f>SUM(H4:H8)</f>
        <v>14.029999999999998</v>
      </c>
      <c r="I9" s="50">
        <f>SUM(I4:I8)</f>
        <v>16.27</v>
      </c>
      <c r="J9" s="51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2023-03-09T05:15:43Z</dcterms:modified>
</cp:coreProperties>
</file>