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7" l="1"/>
  <c r="J10" i="7"/>
  <c r="I10" i="7"/>
  <c r="H10" i="7"/>
  <c r="G10" i="7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<sst xmlns="http://schemas.openxmlformats.org/spreadsheetml/2006/main" count="39" uniqueCount="39">
  <si>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</si>
  <si>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</si>
  <si>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</si>
  <si>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</si>
  <si>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</si>
  <si>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</si>
  <si>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</si>
  <si>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</si>
  <si>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</si>
  <si>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</si>
  <si>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</si>
  <si>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</si>
  <si>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</si>
  <si>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</si>
  <si>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</si>
  <si>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</si>
  <si>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</si>
  <si>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</si>
  <si>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</si>
  <si>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</si>
  <si>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</si>
  <si>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</si>
  <si>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</si>
  <si>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</si>
  <si>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</si>
  <si>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</si>
  <si>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</si>
  <si>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</si>
  <si>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</si>
  <si>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</si>
  <si>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</si>
  <si>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</si>
  <si>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</si>
  <si>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</si>
  <si>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</si>
  <si>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напиток</t>
  </si>
  <si>
    <t>Н00061С</t>
  </si>
  <si>
    <t>Сок 0,2 шт.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</si>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</sst>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38</v>
      </c>
      <c r="C1" s="53"/>
      <c r="D1" s="54"/>
      <c r="E1" t="s">
        <v>22</v>
      </c>
      <c r="F1" s="24"/>
      <c r="I1" t="s">
        <v>1</v>
      </c>
      <c r="J1" s="23">
        <v>45048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x14ac:dyDescent="0.25">
      <c r="A9" s="7"/>
      <c r="B9" s="29" t="s">
        <v>35</v>
      </c>
      <c r="C9" s="29" t="s">
        <v>36</v>
      </c>
      <c r="D9" s="37" t="s">
        <v>37</v>
      </c>
      <c r="E9" s="41">
        <v>200</v>
      </c>
      <c r="F9" s="31"/>
      <c r="G9" s="50">
        <v>178</v>
      </c>
      <c r="H9" s="50">
        <v>5.03</v>
      </c>
      <c r="I9" s="50">
        <v>4.45</v>
      </c>
      <c r="J9" s="51">
        <v>29.49</v>
      </c>
    </row>
    <row r="10" spans="1:10" ht="15.75" thickBot="1" x14ac:dyDescent="0.3">
      <c r="A10" s="8"/>
      <c r="B10" s="9"/>
      <c r="C10" s="9"/>
      <c r="D10" s="35" t="s">
        <v>27</v>
      </c>
      <c r="E10" s="39">
        <f>SUM(E4:E9)</f>
        <v>718</v>
      </c>
      <c r="F10" s="40">
        <v>84.44</v>
      </c>
      <c r="G10" s="45">
        <f>SUM(G4:G9)</f>
        <v>730.79</v>
      </c>
      <c r="H10" s="45">
        <f>SUM(H4:H9)</f>
        <v>18.920000000000002</v>
      </c>
      <c r="I10" s="45">
        <f>SUM(I4:I9)</f>
        <v>23.7</v>
      </c>
      <c r="J10" s="46">
        <f>SUM(J4:J9)</f>
        <v>109.64999999999999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2023-04-25T05:16:33Z</dcterms:modified>
</cp:coreProperties>
</file>