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<sst xmlns="http://schemas.openxmlformats.org/spreadsheetml/2006/main" count="37" uniqueCount="36">
  <si>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</si>
  <si>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</si>
  <si>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</si>
  <si>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</si>
  <si>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</si>
  <si>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</si>
  <si>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</si>
  <si>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</si>
  <si>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</si>
  <si>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</si>
  <si>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</si>
  <si>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</si>
  <si>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</si>
  <si>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</si>
  <si>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</si>
  <si>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</si>
  <si>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</si>
  <si>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</si>
  <si>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</si>
  <si>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</si>
  <si>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</si>
  <si>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</si>
  <si>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</si>
  <si>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</si>
  <si>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</si>
  <si>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</si>
  <si>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</si>
  <si>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</si>
  <si>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</si>
  <si>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напиток</t>
  </si>
  <si>
    <t>Тефтели из говядины с том.соусом</t>
  </si>
  <si>
    <t>Каша гречневая вязкая с маслом</t>
  </si>
  <si>
    <t>Чай с сахаром</t>
  </si>
  <si>
    <t>Н00061с</t>
  </si>
  <si>
    <t>Сок фруктовый0,2л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</si>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</sst>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45176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506.25</v>
      </c>
      <c r="D4" s="33" t="s">
        <v>30</v>
      </c>
      <c r="E4" s="38">
        <v>100</v>
      </c>
      <c r="F4" s="38"/>
      <c r="G4" s="38">
        <v>180.64</v>
      </c>
      <c r="H4" s="38">
        <v>8.76</v>
      </c>
      <c r="I4" s="38">
        <v>12.21</v>
      </c>
      <c r="J4" s="39">
        <v>8.85</v>
      </c>
    </row>
    <row r="5" spans="1:10" x14ac:dyDescent="0.25">
      <c r="A5" s="7"/>
      <c r="B5" s="1" t="s">
        <v>11</v>
      </c>
      <c r="C5" s="2">
        <v>302</v>
      </c>
      <c r="D5" s="34" t="s">
        <v>31</v>
      </c>
      <c r="E5" s="40">
        <v>155</v>
      </c>
      <c r="F5" s="40"/>
      <c r="G5" s="40">
        <v>148.55000000000001</v>
      </c>
      <c r="H5" s="40">
        <v>4.7699999999999996</v>
      </c>
      <c r="I5" s="40">
        <v>4.8600000000000003</v>
      </c>
      <c r="J5" s="41">
        <v>21.48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12</v>
      </c>
      <c r="C7" s="2">
        <v>283</v>
      </c>
      <c r="D7" s="34" t="s">
        <v>32</v>
      </c>
      <c r="E7" s="40">
        <v>200</v>
      </c>
      <c r="F7" s="40"/>
      <c r="G7" s="40">
        <v>39.9</v>
      </c>
      <c r="H7" s="40">
        <v>0</v>
      </c>
      <c r="I7" s="40">
        <v>0</v>
      </c>
      <c r="J7" s="41">
        <v>9.98</v>
      </c>
    </row>
    <row r="8" spans="1:10" x14ac:dyDescent="0.25">
      <c r="A8" s="7"/>
      <c r="B8" s="29" t="s">
        <v>29</v>
      </c>
      <c r="C8" s="29" t="s">
        <v>33</v>
      </c>
      <c r="D8" s="37" t="s">
        <v>34</v>
      </c>
      <c r="E8" s="44">
        <v>200</v>
      </c>
      <c r="F8" s="44"/>
      <c r="G8" s="44">
        <v>178</v>
      </c>
      <c r="H8" s="44">
        <v>5.03</v>
      </c>
      <c r="I8" s="44">
        <v>4.45</v>
      </c>
      <c r="J8" s="45">
        <v>29.49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695</v>
      </c>
      <c r="F9" s="42">
        <v>64.44</v>
      </c>
      <c r="G9" s="42">
        <f>SUM(G4:G8)</f>
        <v>651.08999999999992</v>
      </c>
      <c r="H9" s="42">
        <f>SUM(H4:H8)</f>
        <v>21.76</v>
      </c>
      <c r="I9" s="42">
        <f>SUM(I4:I8)</f>
        <v>21.919999999999998</v>
      </c>
      <c r="J9" s="43">
        <f>SUM(J4:J8)</f>
        <v>91.8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2023-08-29T07:36:47Z</dcterms:modified>
</cp:coreProperties>
</file>