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 activeTab="1"/>
  </bookViews>
  <sheets>
    <sheet name="1" sheetId="1" r:id="rId1"/>
    <sheet name="Лист10" sheetId="1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<sst xmlns="http://schemas.openxmlformats.org/spreadsheetml/2006/main" count="65" uniqueCount="37">
  <si>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</si>
  <si>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</si>
  <si>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</si>
  <si>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</si>
  <si>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</si>
  <si>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</si>
  <si>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</si>
  <si>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</si>
  <si>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</si>
  <si>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</si>
  <si>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</si>
  <si>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</si>
  <si>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</si>
  <si>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</si>
  <si>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</si>
  <si>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</si>
  <si>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</si>
  <si>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</si>
  <si>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</si>
  <si>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</si>
  <si>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</si>
  <si>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</si>
  <si>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</si>
  <si>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</si>
  <si>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</si>
  <si>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</si>
  <si>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</si>
  <si>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</si>
  <si>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</si>
  <si>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 с  сахаром</t>
  </si>
  <si>
    <t>фрукт</t>
  </si>
  <si>
    <t>Каша  молочная "Дружба"</t>
  </si>
  <si>
    <t>Кисломолочный продукт</t>
  </si>
  <si>
    <t>Хлеб пшен.для д/п с маслом и сыром</t>
  </si>
  <si>
    <t>Ф000008</t>
  </si>
  <si>
    <t>Мандарин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</si>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</sst>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23</v>
      </c>
      <c r="C1" s="51"/>
      <c r="D1" s="52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23" sqref="D23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36</v>
      </c>
      <c r="C1" s="51"/>
      <c r="D1" s="52"/>
      <c r="E1" t="s">
        <v>22</v>
      </c>
      <c r="F1" s="24"/>
      <c r="I1" t="s">
        <v>1</v>
      </c>
      <c r="J1" s="23">
        <v>45240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31</v>
      </c>
      <c r="E4" s="42">
        <v>155</v>
      </c>
      <c r="F4" s="42">
        <v>99.44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29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1" t="s">
        <v>24</v>
      </c>
      <c r="C6" s="39">
        <v>420.02</v>
      </c>
      <c r="D6" s="34" t="s">
        <v>33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 t="s">
        <v>32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 t="s">
        <v>30</v>
      </c>
      <c r="C8" s="41" t="s">
        <v>34</v>
      </c>
      <c r="D8" s="37" t="s">
        <v>35</v>
      </c>
      <c r="E8" s="48">
        <v>100</v>
      </c>
      <c r="F8" s="48"/>
      <c r="G8" s="48">
        <v>38</v>
      </c>
      <c r="H8" s="48">
        <v>0.8</v>
      </c>
      <c r="I8" s="48">
        <v>0</v>
      </c>
      <c r="J8" s="49">
        <v>8.6</v>
      </c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28</v>
      </c>
      <c r="E10" s="46">
        <f>SUM(E4:E9)</f>
        <v>615</v>
      </c>
      <c r="F10" s="46"/>
      <c r="G10" s="46">
        <f>SUM(G4:G9)</f>
        <v>530.91</v>
      </c>
      <c r="H10" s="46">
        <f>SUM(H4:H9)</f>
        <v>14.77</v>
      </c>
      <c r="I10" s="46">
        <f>SUM(I4:I9)</f>
        <v>20.23</v>
      </c>
      <c r="J10" s="47">
        <f>SUM(J4:J9)</f>
        <v>71.559999999999988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2023-11-01T04:46:09Z</dcterms:modified>
</cp:coreProperties>
</file>