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15570" windowHeight="796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/>
  <c r="G8"/>
  <c r="I8"/>
  <c r="H8"/>
  <c r="E8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<sst xmlns="http://schemas.openxmlformats.org/spreadsheetml/2006/main" count="34" uniqueCount="33">
  <si>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</si>
  <si>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</si>
  <si>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</si>
  <si>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</si>
  <si>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</si>
  <si>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</si>
  <si>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</si>
  <si>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</si>
  <si>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</si>
  <si>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</si>
  <si>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</si>
  <si>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</si>
  <si>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</si>
  <si>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</si>
  <si>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</si>
  <si>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</si>
  <si>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</si>
  <si>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</si>
  <si>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</si>
  <si>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</si>
  <si>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</si>
  <si>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</si>
  <si>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</si>
  <si>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</si>
  <si>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</si>
  <si>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</si>
  <si>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</si>
  <si>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</si>
  <si>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</si>
  <si>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Драчена</t>
  </si>
  <si>
    <t>Хлеб  пшен.для д/п</t>
  </si>
  <si>
    <t>Кисломолоч. продукт для д/п,печенье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</si>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</sst>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45244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>
      <c r="A4" s="4" t="s">
        <v>10</v>
      </c>
      <c r="B4" s="5" t="s">
        <v>11</v>
      </c>
      <c r="C4" s="45">
        <v>288</v>
      </c>
      <c r="D4" s="33" t="s">
        <v>29</v>
      </c>
      <c r="E4" s="15">
        <v>150</v>
      </c>
      <c r="F4" s="25">
        <v>99.44</v>
      </c>
      <c r="G4" s="39">
        <v>284</v>
      </c>
      <c r="H4" s="39">
        <v>16.3</v>
      </c>
      <c r="I4" s="39">
        <v>20.7</v>
      </c>
      <c r="J4" s="40">
        <v>8.1</v>
      </c>
    </row>
    <row r="5" spans="1:10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ht="30">
      <c r="A7" s="7"/>
      <c r="B7" s="2" t="s">
        <v>19</v>
      </c>
      <c r="C7" s="46">
        <v>476.01</v>
      </c>
      <c r="D7" s="34" t="s">
        <v>31</v>
      </c>
      <c r="E7" s="17">
        <v>140</v>
      </c>
      <c r="F7" s="26"/>
      <c r="G7" s="41">
        <v>229</v>
      </c>
      <c r="H7" s="41">
        <v>6.4</v>
      </c>
      <c r="I7" s="41">
        <v>8</v>
      </c>
      <c r="J7" s="42">
        <v>24.82</v>
      </c>
    </row>
    <row r="8" spans="1:10" ht="15.75" thickBot="1">
      <c r="A8" s="8"/>
      <c r="B8" s="9"/>
      <c r="C8" s="9"/>
      <c r="D8" s="35" t="s">
        <v>27</v>
      </c>
      <c r="E8" s="19">
        <f>SUM(E4:E7)</f>
        <v>540</v>
      </c>
      <c r="F8" s="38"/>
      <c r="G8" s="43">
        <f>SUM(G4:G7)</f>
        <v>685.28</v>
      </c>
      <c r="H8" s="43">
        <f>SUM(H4:H7)</f>
        <v>26.759999999999998</v>
      </c>
      <c r="I8" s="43">
        <f>SUM(I4:I7)</f>
        <v>29.21</v>
      </c>
      <c r="J8" s="44">
        <f>SUM(J4:J7)</f>
        <v>70.61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2023-11-13T11:29:47Z</dcterms:modified>
</cp:coreProperties>
</file>