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80" windowWidth="15570" windowHeight="796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/>
  <c r="E9"/>
  <c r="J9"/>
  <c r="I9"/>
  <c r="H9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<sst xmlns="http://schemas.openxmlformats.org/spreadsheetml/2006/main" count="37" uniqueCount="36">
  <si>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</si>
  <si>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</si>
  <si>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</si>
  <si>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</si>
  <si>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</si>
  <si>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</si>
  <si>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</si>
  <si>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</si>
  <si>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</si>
  <si>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</si>
  <si>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</si>
  <si>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</si>
  <si>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</si>
  <si>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</si>
  <si>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</si>
  <si>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</si>
  <si>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</si>
  <si>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</si>
  <si>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</si>
  <si>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</si>
  <si>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</si>
  <si>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</si>
  <si>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</si>
  <si>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</si>
  <si>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</si>
  <si>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</si>
  <si>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</si>
  <si>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</si>
  <si>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</si>
  <si>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напиток</t>
  </si>
  <si>
    <t>Чиполлети из говядины</t>
  </si>
  <si>
    <t>Макарон.  изделия отварные с масл.</t>
  </si>
  <si>
    <t>н0061с</t>
  </si>
  <si>
    <t>Сок фруктовый 0,2</t>
  </si>
  <si>
    <t>Хлеб пшен.для д/п</t>
  </si>
  <si>
    <t>МАОУ СОШ с.Знаменка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</si>
</sst>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RowHeight="1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>
      <c r="A1" t="s">
        <v>0</v>
      </c>
      <c r="B1" s="47" t="s">
        <v>35</v>
      </c>
      <c r="C1" s="48"/>
      <c r="D1" s="49"/>
      <c r="E1" t="s">
        <v>22</v>
      </c>
      <c r="F1" s="24"/>
      <c r="I1" t="s">
        <v>1</v>
      </c>
      <c r="J1" s="23">
        <v>45245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555.29999999999995</v>
      </c>
      <c r="D4" s="33" t="s">
        <v>30</v>
      </c>
      <c r="E4" s="38">
        <v>100</v>
      </c>
      <c r="F4" s="38">
        <v>99.44</v>
      </c>
      <c r="G4" s="38">
        <v>189.2</v>
      </c>
      <c r="H4" s="38">
        <v>14.6</v>
      </c>
      <c r="I4" s="38">
        <v>9.6</v>
      </c>
      <c r="J4" s="39">
        <v>11</v>
      </c>
    </row>
    <row r="5" spans="1:10">
      <c r="A5" s="7"/>
      <c r="B5" s="10" t="s">
        <v>11</v>
      </c>
      <c r="C5" s="3">
        <v>211.05</v>
      </c>
      <c r="D5" s="36" t="s">
        <v>31</v>
      </c>
      <c r="E5" s="40">
        <v>155</v>
      </c>
      <c r="F5" s="40"/>
      <c r="G5" s="40">
        <v>210.5</v>
      </c>
      <c r="H5" s="40">
        <v>5.82</v>
      </c>
      <c r="I5" s="40">
        <v>4.3099999999999996</v>
      </c>
      <c r="J5" s="41">
        <v>37.08</v>
      </c>
    </row>
    <row r="6" spans="1:10">
      <c r="A6" s="7"/>
      <c r="B6" s="1" t="s">
        <v>12</v>
      </c>
      <c r="C6" s="2">
        <v>283</v>
      </c>
      <c r="D6" s="34" t="s">
        <v>28</v>
      </c>
      <c r="E6" s="42">
        <v>200</v>
      </c>
      <c r="F6" s="42"/>
      <c r="G6" s="42">
        <v>39.9</v>
      </c>
      <c r="H6" s="42">
        <v>0</v>
      </c>
      <c r="I6" s="42">
        <v>0</v>
      </c>
      <c r="J6" s="43">
        <v>9.98</v>
      </c>
    </row>
    <row r="7" spans="1:10">
      <c r="A7" s="7"/>
      <c r="B7" s="1" t="s">
        <v>29</v>
      </c>
      <c r="C7" s="46" t="s">
        <v>32</v>
      </c>
      <c r="D7" s="34" t="s">
        <v>33</v>
      </c>
      <c r="E7" s="42">
        <v>200</v>
      </c>
      <c r="F7" s="42"/>
      <c r="G7" s="42">
        <v>178</v>
      </c>
      <c r="H7" s="42">
        <v>5.03</v>
      </c>
      <c r="I7" s="42">
        <v>4.45</v>
      </c>
      <c r="J7" s="43">
        <v>29.49</v>
      </c>
    </row>
    <row r="8" spans="1:10">
      <c r="A8" s="7"/>
      <c r="B8" s="1" t="s">
        <v>23</v>
      </c>
      <c r="C8" s="2">
        <v>420.06</v>
      </c>
      <c r="D8" s="34" t="s">
        <v>34</v>
      </c>
      <c r="E8" s="42">
        <v>50</v>
      </c>
      <c r="F8" s="42"/>
      <c r="G8" s="42">
        <v>130</v>
      </c>
      <c r="H8" s="42">
        <v>4</v>
      </c>
      <c r="I8" s="42">
        <v>0.5</v>
      </c>
      <c r="J8" s="43">
        <v>27.5</v>
      </c>
    </row>
    <row r="9" spans="1:10" ht="15.75" thickBot="1">
      <c r="A9" s="8"/>
      <c r="B9" s="9"/>
      <c r="C9" s="9"/>
      <c r="D9" s="35" t="s">
        <v>27</v>
      </c>
      <c r="E9" s="44">
        <f>SUM(E4:E8)</f>
        <v>705</v>
      </c>
      <c r="F9" s="44"/>
      <c r="G9" s="44">
        <f>SUM(G4:G8)</f>
        <v>747.59999999999991</v>
      </c>
      <c r="H9" s="44">
        <f>SUM(H4:H8)</f>
        <v>29.450000000000003</v>
      </c>
      <c r="I9" s="44">
        <f>SUM(I4:I8)</f>
        <v>18.86</v>
      </c>
      <c r="J9" s="45">
        <f>SUM(J4:J8)</f>
        <v>115.05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17</cp:lastModifiedBy>
  <cp:lastPrinted>2021-05-18T10:32:40Z</cp:lastPrinted>
  <dcterms:created xsi:type="dcterms:W3CDTF">2015-06-05T18:19:34Z</dcterms:created>
  <dcterms:modified xsi:type="dcterms:W3CDTF">2023-11-13T11:30:50Z</dcterms:modified>
</cp:coreProperties>
</file>