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E9" i="5"/>
  <c r="I9" i="5"/>
  <c r="H9" i="5"/>
  <c r="G9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<sst xmlns="http://schemas.openxmlformats.org/spreadsheetml/2006/main" count="37" uniqueCount="35">
  <si>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</si>
  <si>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</si>
  <si>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</si>
  <si>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</si>
  <si>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</si>
  <si>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</si>
  <si>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</si>
  <si>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</si>
  <si>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</si>
  <si>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</si>
  <si>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</si>
  <si>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</si>
  <si>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</si>
  <si>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</si>
  <si>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</si>
  <si>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</si>
  <si>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</si>
  <si>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</si>
  <si>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</si>
  <si>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</si>
  <si>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</si>
  <si>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</si>
  <si>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</si>
  <si>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</si>
  <si>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</si>
  <si>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</si>
  <si>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</si>
  <si>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</si>
  <si>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>Чай с сахаром</t>
  </si>
  <si>
    <t>горячее блюдо</t>
  </si>
  <si>
    <t>Суфле творожное запечённое</t>
  </si>
  <si>
    <t>Хлеб пшен.для д/п с маслом</t>
  </si>
  <si>
    <t>д00006с</t>
  </si>
  <si>
    <t>Печенье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</si>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</sst>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4"/>
      <c r="I1" t="s">
        <v>1</v>
      </c>
      <c r="J1" s="23">
        <v>45274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29</v>
      </c>
      <c r="C4" s="48">
        <v>435</v>
      </c>
      <c r="D4" s="33" t="s">
        <v>30</v>
      </c>
      <c r="E4" s="38">
        <v>170</v>
      </c>
      <c r="F4" s="38">
        <v>99.44</v>
      </c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11</v>
      </c>
      <c r="C5" s="47">
        <v>283</v>
      </c>
      <c r="D5" s="34" t="s">
        <v>28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22</v>
      </c>
      <c r="C6" s="47">
        <v>420.06</v>
      </c>
      <c r="D6" s="34" t="s">
        <v>31</v>
      </c>
      <c r="E6" s="40">
        <v>58</v>
      </c>
      <c r="F6" s="40"/>
      <c r="G6" s="40">
        <v>182.88</v>
      </c>
      <c r="H6" s="40">
        <v>4.0599999999999996</v>
      </c>
      <c r="I6" s="40">
        <v>6.3</v>
      </c>
      <c r="J6" s="41">
        <v>27.6</v>
      </c>
    </row>
    <row r="7" spans="1:10" x14ac:dyDescent="0.25">
      <c r="A7" s="7"/>
      <c r="B7" s="46" t="s">
        <v>18</v>
      </c>
      <c r="C7" s="49" t="s">
        <v>32</v>
      </c>
      <c r="D7" s="37" t="s">
        <v>33</v>
      </c>
      <c r="E7" s="44">
        <v>30</v>
      </c>
      <c r="F7" s="44"/>
      <c r="G7" s="44">
        <v>125</v>
      </c>
      <c r="H7" s="44">
        <v>2.4</v>
      </c>
      <c r="I7" s="44">
        <v>3.6</v>
      </c>
      <c r="J7" s="45">
        <v>15.24</v>
      </c>
    </row>
    <row r="8" spans="1:10" x14ac:dyDescent="0.25">
      <c r="A8" s="7"/>
      <c r="B8" s="29" t="s">
        <v>19</v>
      </c>
      <c r="C8" s="49">
        <v>38</v>
      </c>
      <c r="D8" s="37" t="s">
        <v>27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 t="s">
        <v>26</v>
      </c>
      <c r="E9" s="42">
        <f>SUM(E4:E8)</f>
        <v>558</v>
      </c>
      <c r="F9" s="42"/>
      <c r="G9" s="42">
        <f>SUM(G4:G8)</f>
        <v>732.78</v>
      </c>
      <c r="H9" s="42">
        <f>SUM(H4:H8)</f>
        <v>31.109999999999996</v>
      </c>
      <c r="I9" s="42">
        <f>SUM(I4:I8)</f>
        <v>26.55</v>
      </c>
      <c r="J9" s="43">
        <f>SUM(J4:J8)</f>
        <v>85.12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2023-12-07T04:07:53Z</dcterms:modified>
</cp:coreProperties>
</file>