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9" sheetId="10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0" l="1"/>
  <c r="J8" i="10"/>
  <c r="E8" i="10"/>
  <c r="H8" i="10"/>
  <c r="G8" i="10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<sst xmlns="http://schemas.openxmlformats.org/spreadsheetml/2006/main" count="34" uniqueCount="33">
  <si>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</si>
  <si>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</si>
  <si>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</si>
  <si>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</si>
  <si>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</si>
  <si>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</si>
  <si>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</si>
  <si>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</si>
  <si>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</si>
  <si>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</si>
  <si>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</si>
  <si>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</si>
  <si>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</si>
  <si>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</si>
  <si>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</si>
  <si>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</si>
  <si>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</si>
  <si>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</si>
  <si>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</si>
  <si>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</si>
  <si>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</si>
  <si>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</si>
  <si>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</si>
  <si>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</si>
  <si>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</si>
  <si>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</si>
  <si>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</si>
  <si>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</si>
  <si>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</si>
  <si>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Митбол с томатным соусом</t>
  </si>
  <si>
    <t>Картофельное  пюре</t>
  </si>
  <si>
    <t>Хлеб пшен.витам.для д/п  с  сыром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</si>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</sst>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5.285156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22</v>
      </c>
      <c r="F1" s="24"/>
      <c r="I1" t="s">
        <v>1</v>
      </c>
      <c r="J1" s="23">
        <v>45358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8">
        <v>543</v>
      </c>
      <c r="D4" s="33" t="s">
        <v>29</v>
      </c>
      <c r="E4" s="41">
        <v>80</v>
      </c>
      <c r="F4" s="41">
        <v>79.569999999999993</v>
      </c>
      <c r="G4" s="41">
        <v>145</v>
      </c>
      <c r="H4" s="41">
        <v>8</v>
      </c>
      <c r="I4" s="41">
        <v>8</v>
      </c>
      <c r="J4" s="42">
        <v>9</v>
      </c>
    </row>
    <row r="5" spans="1:10" x14ac:dyDescent="0.25">
      <c r="A5" s="7"/>
      <c r="B5" s="1" t="s">
        <v>11</v>
      </c>
      <c r="C5" s="39">
        <v>138.06</v>
      </c>
      <c r="D5" s="34" t="s">
        <v>30</v>
      </c>
      <c r="E5" s="43">
        <v>180</v>
      </c>
      <c r="F5" s="43"/>
      <c r="G5" s="43">
        <v>177.19</v>
      </c>
      <c r="H5" s="43">
        <v>3.95</v>
      </c>
      <c r="I5" s="43">
        <v>6.09</v>
      </c>
      <c r="J5" s="44">
        <v>26.5</v>
      </c>
    </row>
    <row r="6" spans="1:10" x14ac:dyDescent="0.25">
      <c r="A6" s="7"/>
      <c r="B6" s="1" t="s">
        <v>23</v>
      </c>
      <c r="C6" s="39">
        <v>420.02</v>
      </c>
      <c r="D6" s="34" t="s">
        <v>31</v>
      </c>
      <c r="E6" s="43">
        <v>55</v>
      </c>
      <c r="F6" s="43"/>
      <c r="G6" s="43">
        <v>156.5</v>
      </c>
      <c r="H6" s="43">
        <v>6.4</v>
      </c>
      <c r="I6" s="43">
        <v>3.6</v>
      </c>
      <c r="J6" s="44">
        <v>84</v>
      </c>
    </row>
    <row r="7" spans="1:10" x14ac:dyDescent="0.25">
      <c r="A7" s="7"/>
      <c r="B7" s="2" t="s">
        <v>12</v>
      </c>
      <c r="C7" s="39">
        <v>285</v>
      </c>
      <c r="D7" s="34" t="s">
        <v>28</v>
      </c>
      <c r="E7" s="43">
        <v>200</v>
      </c>
      <c r="F7" s="43"/>
      <c r="G7" s="43">
        <v>42.28</v>
      </c>
      <c r="H7" s="43">
        <v>0.06</v>
      </c>
      <c r="I7" s="43">
        <v>0.01</v>
      </c>
      <c r="J7" s="44">
        <v>10.19</v>
      </c>
    </row>
    <row r="8" spans="1:10" ht="15.75" thickBot="1" x14ac:dyDescent="0.3">
      <c r="A8" s="8"/>
      <c r="B8" s="9"/>
      <c r="C8" s="40"/>
      <c r="D8" s="35" t="s">
        <v>27</v>
      </c>
      <c r="E8" s="45">
        <f>SUM(E4:E7)</f>
        <v>515</v>
      </c>
      <c r="F8" s="45"/>
      <c r="G8" s="45">
        <f>SUM(G4:G7)</f>
        <v>520.97</v>
      </c>
      <c r="H8" s="45">
        <f>SUM(H4:H7)</f>
        <v>18.41</v>
      </c>
      <c r="I8" s="45">
        <f>SUM(I4:I7)</f>
        <v>17.700000000000003</v>
      </c>
      <c r="J8" s="46">
        <f>SUM(J4:J7)</f>
        <v>129.69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2024-02-27T04:40:03Z</dcterms:modified>
</cp:coreProperties>
</file>