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570" windowHeight="7965"/>
  </bookViews>
  <sheets>
    <sheet name="Лист3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E8" i="4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<sst xmlns="http://schemas.openxmlformats.org/spreadsheetml/2006/main" count="33" uniqueCount="32">
  <si>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</si>
  <si>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</si>
  <si>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</si>
  <si>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</si>
  <si>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</si>
  <si>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</si>
  <si>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</si>
  <si>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</si>
  <si>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</si>
  <si>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</si>
  <si>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</si>
  <si>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</si>
  <si>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</si>
  <si>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</si>
  <si>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</si>
  <si>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</si>
  <si>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</si>
  <si>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</si>
  <si>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</si>
  <si>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</si>
  <si>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</si>
  <si>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</si>
  <si>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</si>
  <si>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</si>
  <si>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</si>
  <si>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</si>
  <si>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</si>
  <si>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 сахаром</t>
  </si>
  <si>
    <t>Хлеб пшен.для д/п</t>
  </si>
  <si>
    <t>Чиполлети из говядины</t>
  </si>
  <si>
    <t>Макарон.изд. отварные с огурц. конс.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</si>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</sst>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4" max="4" width="35.28515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22</v>
      </c>
      <c r="F1" s="24"/>
      <c r="I1" t="s">
        <v>1</v>
      </c>
      <c r="J1" s="23">
        <v>45364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555.29999999999995</v>
      </c>
      <c r="D4" s="33" t="s">
        <v>29</v>
      </c>
      <c r="E4" s="41">
        <v>100</v>
      </c>
      <c r="F4" s="41">
        <v>79.569999999999993</v>
      </c>
      <c r="G4" s="41">
        <v>189.2</v>
      </c>
      <c r="H4" s="41">
        <v>14.6</v>
      </c>
      <c r="I4" s="41">
        <v>9.6</v>
      </c>
      <c r="J4" s="42">
        <v>11</v>
      </c>
    </row>
    <row r="5" spans="1:10" ht="30" x14ac:dyDescent="0.25">
      <c r="A5" s="7"/>
      <c r="B5" s="10" t="s">
        <v>11</v>
      </c>
      <c r="C5" s="39">
        <v>211.05</v>
      </c>
      <c r="D5" s="36" t="s">
        <v>30</v>
      </c>
      <c r="E5" s="43">
        <v>175</v>
      </c>
      <c r="F5" s="43"/>
      <c r="G5" s="43">
        <v>214.5</v>
      </c>
      <c r="H5" s="43">
        <v>6.38</v>
      </c>
      <c r="I5" s="43">
        <v>4.3099999999999996</v>
      </c>
      <c r="J5" s="44">
        <v>37.35</v>
      </c>
    </row>
    <row r="6" spans="1:10" x14ac:dyDescent="0.25">
      <c r="A6" s="7"/>
      <c r="B6" s="1" t="s">
        <v>12</v>
      </c>
      <c r="C6" s="40">
        <v>283</v>
      </c>
      <c r="D6" s="34" t="s">
        <v>27</v>
      </c>
      <c r="E6" s="45">
        <v>200</v>
      </c>
      <c r="F6" s="45"/>
      <c r="G6" s="45">
        <v>39.9</v>
      </c>
      <c r="H6" s="45">
        <v>0</v>
      </c>
      <c r="I6" s="45">
        <v>0</v>
      </c>
      <c r="J6" s="46">
        <v>9.98</v>
      </c>
    </row>
    <row r="7" spans="1:10" x14ac:dyDescent="0.25">
      <c r="A7" s="7"/>
      <c r="B7" s="1" t="s">
        <v>23</v>
      </c>
      <c r="C7" s="40">
        <v>420.06</v>
      </c>
      <c r="D7" s="34" t="s">
        <v>28</v>
      </c>
      <c r="E7" s="45">
        <v>50</v>
      </c>
      <c r="F7" s="45"/>
      <c r="G7" s="45">
        <v>130</v>
      </c>
      <c r="H7" s="45">
        <v>4</v>
      </c>
      <c r="I7" s="45">
        <v>0.5</v>
      </c>
      <c r="J7" s="46">
        <v>27.5</v>
      </c>
    </row>
    <row r="8" spans="1:10" ht="15.75" thickBot="1" x14ac:dyDescent="0.3">
      <c r="A8" s="8"/>
      <c r="B8" s="9"/>
      <c r="C8" s="9"/>
      <c r="D8" s="35"/>
      <c r="E8" s="47">
        <f>SUM(E4:E7)</f>
        <v>525</v>
      </c>
      <c r="F8" s="47"/>
      <c r="G8" s="47">
        <f>SUM(G4:G7)</f>
        <v>573.59999999999991</v>
      </c>
      <c r="H8" s="47">
        <f>SUM(H4:H7)</f>
        <v>24.98</v>
      </c>
      <c r="I8" s="47">
        <f>SUM(I4:I7)</f>
        <v>14.41</v>
      </c>
      <c r="J8" s="48">
        <f>SUM(J4:J7)</f>
        <v>85.83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2024-03-07T06:48:14Z</dcterms:modified>
</cp:coreProperties>
</file>